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V41" i="1"/>
  <c r="W41"/>
  <c r="AM41" s="1"/>
  <c r="AE41"/>
  <c r="AM8"/>
  <c r="AM16"/>
  <c r="AM24"/>
  <c r="AM35"/>
</calcChain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<sst xmlns="http://schemas.openxmlformats.org/spreadsheetml/2006/main" count="151" uniqueCount="78">
  <si>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</si>
  <si>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</si>
  <si>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</si>
  <si>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</si>
  <si>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</si>
  <si>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</si>
  <si>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</si>
  <si>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</si>
  <si>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</si>
  <si>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</si>
  <si>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</si>
  <si>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</si>
  <si>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</si>
  <si>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</si>
  <si>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</si>
  <si>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</si>
  <si>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</si>
  <si>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</si>
  <si>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</si>
  <si>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</si>
  <si>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</si>
  <si>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</si>
  <si>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</si>
  <si>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</si>
  <si>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</si>
  <si>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</si>
  <si>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</si>
  <si>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</si>
  <si>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</si>
  <si>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</si>
  <si>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</si>
  <si>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</si>
  <si>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</si>
  <si>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</si>
  <si>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</si>
  <si>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</si>
  <si>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</si>
  <si>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</si>
  <si>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</si>
  <si>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</si>
  <si>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Oil seeds (other than cotton)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</si>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</sst>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C41" sqref="C41:AM4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43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3">
        <v>0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45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>
        <v>600.59999999999991</v>
      </c>
      <c r="AF8" s="31"/>
      <c r="AG8" s="31"/>
      <c r="AH8" s="31"/>
      <c r="AI8" s="31"/>
      <c r="AJ8" s="31"/>
      <c r="AK8" s="31"/>
      <c r="AL8" s="31"/>
      <c r="AM8" s="33">
        <f>SUM(V8:AL8)</f>
        <v>600.59999999999991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46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3">
        <v>0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48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3">
        <v>0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3">
        <v>0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v>0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>
        <v>10580.9</v>
      </c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3">
        <f>SUM(V16:AL16)</f>
        <v>10580.9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3">
        <v>0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v>0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57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3">
        <v>0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58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3">
        <v>0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3">
        <v>0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61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>
        <v>2673</v>
      </c>
      <c r="W24" s="31"/>
      <c r="X24" s="31"/>
      <c r="Y24" s="31"/>
      <c r="Z24" s="31"/>
      <c r="AA24" s="31"/>
      <c r="AB24" s="31"/>
      <c r="AC24" s="31"/>
      <c r="AD24" s="31"/>
      <c r="AE24" s="31">
        <v>30253.5</v>
      </c>
      <c r="AF24" s="31"/>
      <c r="AG24" s="31"/>
      <c r="AH24" s="31"/>
      <c r="AI24" s="31"/>
      <c r="AJ24" s="31"/>
      <c r="AK24" s="31"/>
      <c r="AL24" s="31"/>
      <c r="AM24" s="33">
        <f>SUM(V24:AL24)</f>
        <v>32926.5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62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3">
        <v>0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3">
        <v>0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67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3">
        <v>0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3">
        <v>0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3">
        <v>0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72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>
        <v>10192.200000000001</v>
      </c>
      <c r="X35" s="31"/>
      <c r="Y35" s="31"/>
      <c r="Z35" s="31"/>
      <c r="AA35" s="31"/>
      <c r="AB35" s="31"/>
      <c r="AC35" s="31"/>
      <c r="AD35" s="31"/>
      <c r="AE35" s="31">
        <v>5279.4</v>
      </c>
      <c r="AF35" s="31"/>
      <c r="AG35" s="31"/>
      <c r="AH35" s="31"/>
      <c r="AI35" s="31"/>
      <c r="AJ35" s="31"/>
      <c r="AK35" s="31"/>
      <c r="AL35" s="31"/>
      <c r="AM35" s="33">
        <f>SUM(V35:AL35)</f>
        <v>15471.6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73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3">
        <v>0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3">
        <v>0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75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3">
        <v>0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>
        <v>0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77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3">
        <v>0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1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f>SUM(V8:V40)</f>
        <v>2673</v>
      </c>
      <c r="W41" s="34">
        <f>SUM(W8:W40)</f>
        <v>20773.099999999999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f>SUM(AE8:AE40)</f>
        <v>36133.5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f>SUM(V41:AL41)</f>
        <v>59579.6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2021-09-29T05:30:23Z</dcterms:modified>
</cp:coreProperties>
</file>